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34821F9A-FC14-4102-B6AA-7E36FDBF79F9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Rader och kolumner" sheetId="2" r:id="rId1"/>
    <sheet name="Rader och kolumner Facit" sheetId="3" r:id="rId2"/>
    <sheet name="Flera kolumner" sheetId="4" r:id="rId3"/>
    <sheet name="Flera kolumner Facit" sheetId="5" r:id="rId4"/>
    <sheet name="Dölja kolumner" sheetId="6" r:id="rId5"/>
    <sheet name="Dölja kolumner Facit" sheetId="7" r:id="rId6"/>
    <sheet name="Lägg till rad" sheetId="8" r:id="rId7"/>
    <sheet name="Läg till rad Facit" sheetId="9" r:id="rId8"/>
    <sheet name="Ta bort rader" sheetId="10" r:id="rId9"/>
    <sheet name="Ta bort rader Facit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1" l="1"/>
  <c r="D8" i="11"/>
  <c r="C8" i="11"/>
  <c r="B8" i="11"/>
  <c r="E10" i="10"/>
  <c r="D10" i="10"/>
  <c r="C10" i="10"/>
  <c r="B10" i="10"/>
  <c r="E13" i="9"/>
  <c r="D13" i="9"/>
  <c r="C13" i="9"/>
  <c r="B13" i="9"/>
  <c r="F13" i="9" s="1"/>
  <c r="F12" i="9"/>
  <c r="F11" i="9"/>
  <c r="F10" i="9"/>
  <c r="F9" i="9"/>
  <c r="F8" i="9"/>
  <c r="F7" i="9"/>
  <c r="F6" i="9"/>
  <c r="F5" i="9"/>
  <c r="E12" i="8"/>
  <c r="D12" i="8"/>
  <c r="C12" i="8"/>
  <c r="B12" i="8"/>
  <c r="F12" i="8" s="1"/>
  <c r="F11" i="8"/>
  <c r="F10" i="8"/>
  <c r="F9" i="8"/>
  <c r="F8" i="8"/>
  <c r="F7" i="8"/>
  <c r="F6" i="8"/>
  <c r="F5" i="8"/>
  <c r="E9" i="7"/>
  <c r="D9" i="7"/>
  <c r="C9" i="7"/>
  <c r="B9" i="7"/>
  <c r="F9" i="7" s="1"/>
  <c r="F7" i="7"/>
  <c r="F6" i="7"/>
  <c r="F5" i="7"/>
  <c r="F4" i="7"/>
  <c r="F3" i="7"/>
  <c r="F2" i="7"/>
  <c r="E9" i="6"/>
  <c r="D9" i="6"/>
  <c r="C9" i="6"/>
  <c r="B9" i="6"/>
  <c r="F9" i="6" s="1"/>
  <c r="F7" i="6"/>
  <c r="F6" i="6"/>
  <c r="F5" i="6"/>
  <c r="F4" i="6"/>
  <c r="F3" i="6"/>
  <c r="F2" i="6"/>
  <c r="F9" i="5"/>
  <c r="E9" i="5"/>
  <c r="D9" i="5"/>
  <c r="C9" i="5"/>
  <c r="B9" i="5"/>
  <c r="F7" i="5"/>
  <c r="F6" i="5"/>
  <c r="F5" i="5"/>
  <c r="F4" i="5"/>
  <c r="F3" i="5"/>
  <c r="F2" i="5"/>
  <c r="E9" i="4"/>
  <c r="D9" i="4"/>
  <c r="C9" i="4"/>
  <c r="F9" i="4" s="1"/>
  <c r="B9" i="4"/>
  <c r="F7" i="4"/>
  <c r="F6" i="4"/>
  <c r="F5" i="4"/>
  <c r="F4" i="4"/>
  <c r="F3" i="4"/>
  <c r="F2" i="4"/>
  <c r="I2" i="2"/>
  <c r="G2" i="2"/>
</calcChain>
</file>

<file path=xl/sharedStrings.xml><?xml version="1.0" encoding="utf-8"?>
<sst xmlns="http://schemas.openxmlformats.org/spreadsheetml/2006/main" count="116" uniqueCount="26">
  <si>
    <t>Multitrainer</t>
  </si>
  <si>
    <t>Läshänvisning</t>
  </si>
  <si>
    <t>Roddmaskin</t>
  </si>
  <si>
    <t xml:space="preserve">Excelhandboken </t>
  </si>
  <si>
    <t>avsnitt</t>
  </si>
  <si>
    <t>Trappmaskin</t>
  </si>
  <si>
    <t xml:space="preserve">Gångband </t>
  </si>
  <si>
    <t>Produkt</t>
  </si>
  <si>
    <t>Jan</t>
  </si>
  <si>
    <t>Feb</t>
  </si>
  <si>
    <t>Mar</t>
  </si>
  <si>
    <t>Apr</t>
  </si>
  <si>
    <t>Summa</t>
  </si>
  <si>
    <t xml:space="preserve">Löpband </t>
  </si>
  <si>
    <t xml:space="preserve">Träningscykel </t>
  </si>
  <si>
    <t>Land</t>
  </si>
  <si>
    <t>Belgien</t>
  </si>
  <si>
    <t>Canada</t>
  </si>
  <si>
    <t>Danmark</t>
  </si>
  <si>
    <t>England</t>
  </si>
  <si>
    <t>Frankrike</t>
  </si>
  <si>
    <t>Sverige</t>
  </si>
  <si>
    <t>Norge</t>
  </si>
  <si>
    <t>Finland</t>
  </si>
  <si>
    <t>TrainingPro Import</t>
  </si>
  <si>
    <t>Medelvärde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</si>
</sst>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"/>
    <numFmt numFmtId="165" formatCode="#,##0.00&quot; kr&quot;;&quot;-&quot;#,##0.00&quot; kr&quot;"/>
    <numFmt numFmtId="166" formatCode="_-* #,##0\ _k_r_-;\-* #,##0\ _k_r_-;_-* &quot;-&quot;\ _k_r_-;_-@_-"/>
  </numFmts>
  <fonts count="17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2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13" fillId="10" borderId="0" applyNumberFormat="0" applyBorder="0" applyAlignment="0" applyProtection="0"/>
    <xf numFmtId="0" fontId="11" fillId="11" borderId="1" applyNumberFormat="0" applyAlignment="0" applyProtection="0"/>
    <xf numFmtId="0" fontId="15" fillId="12" borderId="2" applyNumberFormat="0" applyAlignment="0" applyProtection="0"/>
    <xf numFmtId="0" fontId="3" fillId="13" borderId="3" applyNumberFormat="0" applyAlignment="0" applyProtection="0"/>
    <xf numFmtId="0" fontId="16" fillId="15" borderId="0" applyNumberFormat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/>
    <xf numFmtId="0" fontId="4" fillId="6" borderId="0" xfId="3"/>
    <xf numFmtId="164" fontId="4" fillId="6" borderId="0" xfId="3" applyNumberFormat="1"/>
    <xf numFmtId="0" fontId="4" fillId="6" borderId="0" xfId="3" applyAlignment="1">
      <alignment horizontal="right"/>
    </xf>
    <xf numFmtId="0" fontId="1" fillId="0" borderId="0" xfId="0" applyFont="1" applyAlignment="1">
      <alignment horizontal="left"/>
    </xf>
    <xf numFmtId="165" fontId="5" fillId="0" borderId="0" xfId="0" applyNumberFormat="1" applyFont="1"/>
    <xf numFmtId="164" fontId="4" fillId="6" borderId="0" xfId="3" applyNumberFormat="1" applyAlignment="1">
      <alignment horizontal="center"/>
    </xf>
    <xf numFmtId="0" fontId="3" fillId="7" borderId="0" xfId="5" applyAlignment="1">
      <alignment horizontal="centerContinuous"/>
    </xf>
    <xf numFmtId="0" fontId="7" fillId="0" borderId="0" xfId="0" applyFont="1"/>
    <xf numFmtId="166" fontId="5" fillId="0" borderId="0" xfId="0" applyNumberFormat="1" applyFont="1"/>
    <xf numFmtId="166" fontId="6" fillId="0" borderId="0" xfId="0" applyNumberFormat="1" applyFont="1"/>
    <xf numFmtId="0" fontId="2" fillId="4" borderId="0" xfId="1"/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7" builtinId="23" customBuiltin="1"/>
    <cellStyle name="Länkad cell" xfId="9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11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24766</xdr:colOff>
      <xdr:row>2</xdr:row>
      <xdr:rowOff>76200</xdr:rowOff>
    </xdr:from>
    <xdr:to>
      <xdr:col>11</xdr:col>
      <xdr:colOff>457200</xdr:colOff>
      <xdr:row>14</xdr:row>
      <xdr:rowOff>161925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38C912C-D3F9-4583-9981-5800A2C7B480}"/>
            </a:ext>
          </a:extLst>
        </xdr:cNvPr>
        <xdr:cNvSpPr txBox="1"/>
      </xdr:nvSpPr>
      <xdr:spPr>
        <a:xfrm>
          <a:off x="2905126" y="533400"/>
          <a:ext cx="6101714" cy="28289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Anpassa kolumnbredden</a:t>
          </a:r>
        </a:p>
        <a:p>
          <a:endParaRPr lang="sv-SE" sz="1400" b="1"/>
        </a:p>
        <a:p>
          <a:r>
            <a:rPr lang="sv-SE" sz="1400" b="0"/>
            <a:t>Peka</a:t>
          </a:r>
          <a:r>
            <a:rPr lang="sv-SE" sz="1400" b="0" baseline="0"/>
            <a:t> uppe på strecket mellan kolumnrubrikerna  </a:t>
          </a:r>
          <a:r>
            <a:rPr lang="sv-SE" sz="1400" b="1" baseline="0"/>
            <a:t>A</a:t>
          </a:r>
          <a:r>
            <a:rPr lang="sv-SE" sz="1400" b="0" baseline="0"/>
            <a:t> och </a:t>
          </a:r>
          <a:r>
            <a:rPr lang="sv-SE" sz="1400" b="1" baseline="0"/>
            <a:t>B</a:t>
          </a:r>
          <a:r>
            <a:rPr lang="sv-SE" sz="1400" b="0" baseline="0"/>
            <a:t> och dra till lämplig kolumnbredd.</a:t>
          </a:r>
        </a:p>
        <a:p>
          <a:endParaRPr lang="sv-SE" sz="1400" b="0" baseline="0"/>
        </a:p>
        <a:p>
          <a:r>
            <a:rPr lang="sv-SE" sz="1400" b="0"/>
            <a:t>Du kan också auto-anpassa kolumnbredden genom</a:t>
          </a:r>
          <a:r>
            <a:rPr lang="sv-SE" sz="1400" b="0" baseline="0"/>
            <a:t> att dubbelklicka 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på strecket </a:t>
          </a:r>
          <a:r>
            <a:rPr lang="sv-SE" sz="1400" b="0" baseline="0"/>
            <a:t>mellan kolumnrubrikerna  </a:t>
          </a:r>
          <a:r>
            <a:rPr lang="sv-SE" sz="1400" b="1" baseline="0"/>
            <a:t>A</a:t>
          </a:r>
          <a:r>
            <a:rPr lang="sv-SE" sz="1400" b="0" baseline="0"/>
            <a:t> och </a:t>
          </a:r>
          <a:r>
            <a:rPr lang="sv-SE" sz="1400" b="1" baseline="0"/>
            <a:t>B</a:t>
          </a:r>
          <a:r>
            <a:rPr lang="sv-SE" sz="1400" b="0" baseline="0"/>
            <a:t> .</a:t>
          </a:r>
        </a:p>
        <a:p>
          <a:endParaRPr lang="sv-SE" sz="1400" b="0" baseline="0"/>
        </a:p>
        <a:p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OBS!</a:t>
          </a:r>
          <a:endParaRPr lang="sv-SE" sz="1400" b="1">
            <a:effectLst/>
          </a:endParaRPr>
        </a:p>
        <a:p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Muspekaren måste bli ett svart streck med en dubbelriktad pil för att det ska fungera. </a:t>
          </a:r>
          <a:endParaRPr lang="sv-SE" sz="1400">
            <a:effectLst/>
          </a:endParaRPr>
        </a:p>
        <a:p>
          <a:endParaRPr lang="sv-SE" sz="1100" b="0"/>
        </a:p>
      </xdr:txBody>
    </xdr:sp>
    <xdr:clientData/>
  </xdr:twoCellAnchor>
  <xdr:twoCellAnchor>
    <xdr:from>
      <xdr:col>5</xdr:col>
      <xdr:colOff>803910</xdr:colOff>
      <xdr:row>12</xdr:row>
      <xdr:rowOff>49530</xdr:rowOff>
    </xdr:from>
    <xdr:to>
      <xdr:col>5</xdr:col>
      <xdr:colOff>1112520</xdr:colOff>
      <xdr:row>13</xdr:row>
      <xdr:rowOff>220980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3FC287-0DA8-4DC3-89A0-EB5B5D0B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4270" y="2792730"/>
          <a:ext cx="30861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0</xdr:row>
      <xdr:rowOff>76200</xdr:rowOff>
    </xdr:from>
    <xdr:to>
      <xdr:col>9</xdr:col>
      <xdr:colOff>323850</xdr:colOff>
      <xdr:row>4</xdr:row>
      <xdr:rowOff>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49555D95-B69B-4139-B8DE-6398531500A8}"/>
            </a:ext>
          </a:extLst>
        </xdr:cNvPr>
        <xdr:cNvSpPr txBox="1">
          <a:spLocks noChangeArrowheads="1"/>
        </xdr:cNvSpPr>
      </xdr:nvSpPr>
      <xdr:spPr bwMode="auto">
        <a:xfrm>
          <a:off x="2531745" y="76200"/>
          <a:ext cx="3720465" cy="83820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Det går även att ställa in kolumnbredden</a:t>
          </a: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via menyvalet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Format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[Format],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Kolumnbredd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[Column Width] på menyfliken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Start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Arial"/>
            </a:rPr>
            <a:t> [Home].</a:t>
          </a:r>
        </a:p>
      </xdr:txBody>
    </xdr:sp>
    <xdr:clientData/>
  </xdr:twoCellAnchor>
  <xdr:twoCellAnchor editAs="oneCell">
    <xdr:from>
      <xdr:col>3</xdr:col>
      <xdr:colOff>449581</xdr:colOff>
      <xdr:row>4</xdr:row>
      <xdr:rowOff>68580</xdr:rowOff>
    </xdr:from>
    <xdr:to>
      <xdr:col>7</xdr:col>
      <xdr:colOff>516177</xdr:colOff>
      <xdr:row>16</xdr:row>
      <xdr:rowOff>60960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3BED9137-96D3-68AD-F8F7-F20A68C08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8901" y="982980"/>
          <a:ext cx="3327956" cy="2735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169544</xdr:colOff>
      <xdr:row>0</xdr:row>
      <xdr:rowOff>57150</xdr:rowOff>
    </xdr:from>
    <xdr:to>
      <xdr:col>13</xdr:col>
      <xdr:colOff>327660</xdr:colOff>
      <xdr:row>15</xdr:row>
      <xdr:rowOff>19050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A9D01BB-490C-4C63-9A8D-E926049134D9}"/>
            </a:ext>
          </a:extLst>
        </xdr:cNvPr>
        <xdr:cNvSpPr txBox="1"/>
      </xdr:nvSpPr>
      <xdr:spPr>
        <a:xfrm>
          <a:off x="5617844" y="57150"/>
          <a:ext cx="3907156" cy="33909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Anpassa kolumnbredd på flera kolumner</a:t>
          </a:r>
        </a:p>
        <a:p>
          <a:endParaRPr lang="sv-SE" sz="1400" b="0"/>
        </a:p>
        <a:p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Markera kolumnerna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genom att peka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på kolumnbokstaven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tryck och hålla nere vänster musknapp, dra muspekaren till kolumnbokstaven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sv-SE" sz="14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Peka på strecken mellan två kolumner, inom markeringen (vilka som helst) och dubbelklicka.</a:t>
          </a:r>
          <a:endParaRPr lang="sv-SE" sz="1400">
            <a:effectLst/>
          </a:endParaRPr>
        </a:p>
        <a:p>
          <a:endParaRPr lang="sv-SE" sz="1400" b="0" baseline="0"/>
        </a:p>
        <a:p>
          <a:r>
            <a:rPr lang="sv-SE" sz="1400" b="1" baseline="0"/>
            <a:t>OBS!</a:t>
          </a:r>
        </a:p>
        <a:p>
          <a:r>
            <a:rPr lang="sv-SE" sz="1400" b="0" baseline="0"/>
            <a:t>Muspekaren måste bli ett svart streck med en dubbelriktad pil för att det ska fungera. </a:t>
          </a:r>
          <a:endParaRPr lang="sv-SE" sz="1400" b="0"/>
        </a:p>
      </xdr:txBody>
    </xdr:sp>
    <xdr:clientData/>
  </xdr:twoCellAnchor>
  <xdr:twoCellAnchor>
    <xdr:from>
      <xdr:col>12</xdr:col>
      <xdr:colOff>180975</xdr:colOff>
      <xdr:row>11</xdr:row>
      <xdr:rowOff>228600</xdr:rowOff>
    </xdr:from>
    <xdr:to>
      <xdr:col>12</xdr:col>
      <xdr:colOff>504825</xdr:colOff>
      <xdr:row>13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3735AA0-C089-45E5-9D9D-D177A1850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2743200"/>
          <a:ext cx="323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12</xdr:col>
      <xdr:colOff>196215</xdr:colOff>
      <xdr:row>15</xdr:row>
      <xdr:rowOff>74295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A84BD9E-C52A-45FB-B643-4B81379BCA48}"/>
            </a:ext>
          </a:extLst>
        </xdr:cNvPr>
        <xdr:cNvSpPr txBox="1"/>
      </xdr:nvSpPr>
      <xdr:spPr>
        <a:xfrm>
          <a:off x="6728460" y="228600"/>
          <a:ext cx="3320415" cy="327469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Dölj kolumnera</a:t>
          </a:r>
          <a:r>
            <a:rPr lang="sv-SE" sz="1400" b="1" baseline="0"/>
            <a:t> för första kvartalet</a:t>
          </a:r>
        </a:p>
        <a:p>
          <a:endParaRPr lang="sv-SE" sz="1400" b="1" baseline="0"/>
        </a:p>
        <a:p>
          <a:r>
            <a:rPr lang="sv-SE" sz="1400" b="0" baseline="0"/>
            <a:t>1. Markera de kolumner du vill dölja.</a:t>
          </a:r>
        </a:p>
        <a:p>
          <a:r>
            <a:rPr lang="sv-SE" sz="1400" b="0" baseline="0"/>
            <a:t>2. Höger klicka upp på nångon av de markerade kolumnrubrikerna.</a:t>
          </a:r>
        </a:p>
        <a:p>
          <a:r>
            <a:rPr lang="sv-SE" sz="1400" b="0" baseline="0"/>
            <a:t>3. Välj </a:t>
          </a:r>
          <a:r>
            <a:rPr lang="sv-SE" sz="1400" b="1" baseline="0"/>
            <a:t>Dölj</a:t>
          </a:r>
          <a:r>
            <a:rPr lang="sv-SE" sz="1400" b="0" baseline="0"/>
            <a:t>.</a:t>
          </a:r>
        </a:p>
        <a:p>
          <a:endParaRPr lang="sv-SE" sz="1400" b="0" baseline="0"/>
        </a:p>
        <a:p>
          <a:r>
            <a:rPr lang="sv-SE" sz="1400" b="0" baseline="0"/>
            <a:t>Markera kolumnerna framför och bakom, 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högerklicka upp på nångon av de markerade kolumnrubrikerna</a:t>
          </a:r>
          <a:r>
            <a:rPr lang="sv-SE" sz="1400" b="0" baseline="0"/>
            <a:t> och välj istället </a:t>
          </a:r>
          <a:r>
            <a:rPr lang="sv-SE" sz="1400" b="1" baseline="0"/>
            <a:t>Ta fram </a:t>
          </a:r>
          <a:r>
            <a:rPr lang="sv-SE" sz="1400" b="0" baseline="0"/>
            <a:t>för att visa de dolda kolumnerna igen.</a:t>
          </a:r>
          <a:endParaRPr lang="sv-SE" sz="1400" b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424334</xdr:colOff>
      <xdr:row>0</xdr:row>
      <xdr:rowOff>1</xdr:rowOff>
    </xdr:from>
    <xdr:to>
      <xdr:col>19</xdr:col>
      <xdr:colOff>75547</xdr:colOff>
      <xdr:row>12</xdr:row>
      <xdr:rowOff>15241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4EB71D7D-40CF-4343-FCA1-78D99FAA6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48294" y="1"/>
          <a:ext cx="2912573" cy="275844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0</xdr:row>
      <xdr:rowOff>44807</xdr:rowOff>
    </xdr:from>
    <xdr:to>
      <xdr:col>13</xdr:col>
      <xdr:colOff>355241</xdr:colOff>
      <xdr:row>14</xdr:row>
      <xdr:rowOff>35571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D5A3EC4A-1D81-06EF-12EE-F34E8C3CC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77640" y="44807"/>
          <a:ext cx="5094881" cy="31911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321945</xdr:colOff>
      <xdr:row>0</xdr:row>
      <xdr:rowOff>209551</xdr:rowOff>
    </xdr:from>
    <xdr:to>
      <xdr:col>13</xdr:col>
      <xdr:colOff>180975</xdr:colOff>
      <xdr:row>14</xdr:row>
      <xdr:rowOff>209551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B936FBA-4FD0-4770-9590-A883C55F9ADC}"/>
            </a:ext>
          </a:extLst>
        </xdr:cNvPr>
        <xdr:cNvSpPr txBox="1"/>
      </xdr:nvSpPr>
      <xdr:spPr>
        <a:xfrm>
          <a:off x="6456045" y="209551"/>
          <a:ext cx="4781550" cy="32004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Lägg till rad</a:t>
          </a:r>
        </a:p>
        <a:p>
          <a:pPr algn="l" rtl="0">
            <a:defRPr sz="1000"/>
          </a:pPr>
          <a:endParaRPr lang="sv-SE" sz="1400" b="1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Lägg till en ny rad mellan England och Frankrike. </a:t>
          </a:r>
        </a:p>
        <a:p>
          <a:pPr algn="l" rtl="0">
            <a:lnSpc>
              <a:spcPts val="1200"/>
            </a:lnSpc>
            <a:defRPr sz="1000"/>
          </a:pPr>
          <a:endParaRPr lang="sv-SE" sz="14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1. Högerklicka på radsiffran 9 i kanten 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2. Välj </a:t>
          </a:r>
          <a:r>
            <a:rPr lang="sv-SE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Infoga </a:t>
          </a: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[Insert] eller använd kortkommandot </a:t>
          </a:r>
          <a:r>
            <a:rPr lang="sv-SE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Ctrl</a:t>
          </a: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+  </a:t>
          </a:r>
          <a:r>
            <a:rPr lang="sv-SE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+</a:t>
          </a: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.</a:t>
          </a:r>
        </a:p>
        <a:p>
          <a:pPr algn="l" rtl="0">
            <a:lnSpc>
              <a:spcPts val="1200"/>
            </a:lnSpc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</a:t>
          </a:r>
        </a:p>
        <a:p>
          <a:pPr algn="l" rtl="0">
            <a:lnSpc>
              <a:spcPts val="1200"/>
            </a:lnSpc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3. Skriv </a:t>
          </a:r>
          <a:r>
            <a:rPr lang="sv-SE" sz="1400" b="0" i="1" u="none" strike="noStrike" baseline="0">
              <a:solidFill>
                <a:srgbClr val="000000"/>
              </a:solidFill>
              <a:latin typeface="Calibri"/>
              <a:cs typeface="Calibri"/>
            </a:rPr>
            <a:t>Finland</a:t>
          </a: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i cellen </a:t>
          </a:r>
          <a:r>
            <a:rPr lang="sv-SE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A9</a:t>
          </a: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.  </a:t>
          </a:r>
        </a:p>
        <a:p>
          <a:pPr algn="l" rtl="0">
            <a:lnSpc>
              <a:spcPts val="1200"/>
            </a:lnSpc>
            <a:defRPr sz="1000"/>
          </a:pPr>
          <a:endParaRPr lang="sv-SE" sz="14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4. Skriv in: </a:t>
          </a:r>
          <a:r>
            <a:rPr lang="sv-SE" sz="1400" b="0" i="1" u="none" strike="noStrike" baseline="0">
              <a:solidFill>
                <a:srgbClr val="000000"/>
              </a:solidFill>
              <a:latin typeface="Calibri"/>
              <a:cs typeface="Calibri"/>
            </a:rPr>
            <a:t>900</a:t>
          </a: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i cellen B</a:t>
          </a:r>
          <a:r>
            <a:rPr lang="sv-SE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9</a:t>
          </a: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gå till cellen </a:t>
          </a:r>
          <a:r>
            <a:rPr lang="sv-SE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C9</a:t>
          </a: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med tab-tangenten, skriv sedan in  </a:t>
          </a:r>
          <a:r>
            <a:rPr lang="sv-SE" sz="1400" b="0" i="1" u="none" strike="noStrike" baseline="0">
              <a:solidFill>
                <a:srgbClr val="000000"/>
              </a:solidFill>
              <a:latin typeface="Calibri"/>
              <a:cs typeface="Calibri"/>
            </a:rPr>
            <a:t>800, 700, 600 </a:t>
          </a: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och flytta fram med  </a:t>
          </a:r>
          <a:r>
            <a:rPr lang="sv-SE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Tab</a:t>
          </a: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-tangenten. 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Lägg märke till att total summan ökar i sista kolumnen.</a:t>
          </a:r>
        </a:p>
        <a:p>
          <a:pPr algn="l" rtl="0">
            <a:lnSpc>
              <a:spcPts val="1200"/>
            </a:lnSpc>
            <a:defRPr sz="1000"/>
          </a:pPr>
          <a:endParaRPr lang="sv-SE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endParaRPr lang="sv-SE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594360</xdr:colOff>
      <xdr:row>0</xdr:row>
      <xdr:rowOff>132806</xdr:rowOff>
    </xdr:from>
    <xdr:to>
      <xdr:col>13</xdr:col>
      <xdr:colOff>501887</xdr:colOff>
      <xdr:row>19</xdr:row>
      <xdr:rowOff>201118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E6BB54EA-B5B1-9979-8F09-014F9D855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8460" y="132806"/>
          <a:ext cx="5614907" cy="44117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</xdr:row>
      <xdr:rowOff>1</xdr:rowOff>
    </xdr:from>
    <xdr:to>
      <xdr:col>12</xdr:col>
      <xdr:colOff>396240</xdr:colOff>
      <xdr:row>10</xdr:row>
      <xdr:rowOff>175260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8469B64-7436-4BC1-A99E-5521B28108BF}"/>
            </a:ext>
          </a:extLst>
        </xdr:cNvPr>
        <xdr:cNvSpPr txBox="1"/>
      </xdr:nvSpPr>
      <xdr:spPr>
        <a:xfrm>
          <a:off x="4411980" y="228601"/>
          <a:ext cx="4869180" cy="223265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Ta bort rader</a:t>
          </a:r>
        </a:p>
        <a:p>
          <a:endParaRPr lang="sv-SE" sz="1400" b="0"/>
        </a:p>
        <a:p>
          <a:r>
            <a:rPr lang="sv-SE" sz="1400" b="0"/>
            <a:t>Ta bort alla</a:t>
          </a:r>
          <a:r>
            <a:rPr lang="sv-SE" sz="1400" b="0" baseline="0"/>
            <a:t> länder som inte ingår i Norden. </a:t>
          </a:r>
        </a:p>
        <a:p>
          <a:endParaRPr lang="sv-SE" sz="1400" b="0" baseline="0"/>
        </a:p>
        <a:p>
          <a:r>
            <a:rPr lang="sv-SE" sz="1400" b="0" baseline="0"/>
            <a:t>1. Klicka till på radsiffran i vänsterkanten för att m arkera en hel rad eller flera rader, genom att samtidigt hålla nere </a:t>
          </a:r>
          <a:r>
            <a:rPr lang="sv-SE" sz="1400" b="1" baseline="0"/>
            <a:t>Ctrl</a:t>
          </a:r>
          <a:r>
            <a:rPr lang="sv-SE" sz="1400" b="0" baseline="0"/>
            <a:t>-tangenten.</a:t>
          </a:r>
        </a:p>
        <a:p>
          <a:endParaRPr lang="sv-SE" sz="1400" b="0" baseline="0"/>
        </a:p>
        <a:p>
          <a:r>
            <a:rPr lang="sv-SE" sz="1400" b="0" baseline="0"/>
            <a:t>2. Välj </a:t>
          </a:r>
          <a:r>
            <a:rPr lang="sv-SE" sz="1400" b="1" baseline="0"/>
            <a:t>Ta bort</a:t>
          </a:r>
          <a:r>
            <a:rPr lang="sv-SE" sz="1400" b="0" baseline="0"/>
            <a:t> [Delete]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eller använd kortkommandot </a:t>
          </a:r>
          <a:r>
            <a:rPr lang="sv-SE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+  </a:t>
          </a:r>
          <a:r>
            <a:rPr lang="sv-SE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v-SE" sz="1400" b="0" baseline="0"/>
            <a:t>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520182</xdr:colOff>
      <xdr:row>0</xdr:row>
      <xdr:rowOff>60960</xdr:rowOff>
    </xdr:from>
    <xdr:to>
      <xdr:col>10</xdr:col>
      <xdr:colOff>274320</xdr:colOff>
      <xdr:row>20</xdr:row>
      <xdr:rowOff>10160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279474D9-244C-4FEF-C6F4-36D5B3DB8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4062" y="60960"/>
          <a:ext cx="4013718" cy="4521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DB82A-5284-481E-926C-19B177F86CAA}">
  <sheetPr>
    <tabColor rgb="FF92D050"/>
  </sheetPr>
  <dimension ref="A1:I4"/>
  <sheetViews>
    <sheetView tabSelected="1" zoomScaleNormal="100" workbookViewId="0"/>
  </sheetViews>
  <sheetFormatPr defaultColWidth="8.9140625" defaultRowHeight="18" x14ac:dyDescent="0.35"/>
  <cols>
    <col min="1" max="1" width="7.5" style="2" customWidth="1"/>
    <col min="2" max="2" width="6.83203125" style="2" customWidth="1"/>
    <col min="3" max="5" width="8.9140625" style="2"/>
    <col min="6" max="6" width="21.1640625" style="2" customWidth="1"/>
    <col min="7" max="7" width="10" style="2" customWidth="1"/>
    <col min="8" max="8" width="8.5" style="2" customWidth="1"/>
    <col min="9" max="9" width="24.25" style="2" customWidth="1"/>
    <col min="10" max="16384" width="8.9140625" style="2"/>
  </cols>
  <sheetData>
    <row r="1" spans="1:9" ht="24" customHeight="1" x14ac:dyDescent="0.45">
      <c r="A1" s="1" t="s">
        <v>0</v>
      </c>
      <c r="B1" s="1">
        <v>2.34</v>
      </c>
      <c r="F1" s="15" t="s">
        <v>1</v>
      </c>
    </row>
    <row r="2" spans="1:9" x14ac:dyDescent="0.35">
      <c r="A2" s="1" t="s">
        <v>2</v>
      </c>
      <c r="B2" s="1">
        <v>3.7</v>
      </c>
      <c r="F2" s="2" t="s">
        <v>3</v>
      </c>
      <c r="G2" s="4" t="str">
        <f ca="1">IFERROR("Kapitel "&amp;LEFT(RIGHT(CELL("filnamn",D1),LEN(CELL("filnamn",D1))-FIND("[",CELL("filnamn",D1))),1),"Kapitel "&amp;LEFT(RIGHT(CELL("filename",F1),LEN(CELL("filename",F1))-FIND("[",CELL("filename",F1))),1))</f>
        <v>Kapitel 1</v>
      </c>
      <c r="H2" s="2" t="s">
        <v>4</v>
      </c>
      <c r="I2" s="4" t="str">
        <f ca="1">IFERROR(RIGHT(CELL("filnamn",F1),LEN(CELL("filnamn",F1))-FIND("]",CELL("filnamn",F1))),RIGHT(CELL("filename",F1),LEN(CELL("filename",F1))-FIND("]",CELL("filename",F1))))</f>
        <v>Rader och kolumner</v>
      </c>
    </row>
    <row r="3" spans="1:9" x14ac:dyDescent="0.35">
      <c r="A3" s="1" t="s">
        <v>5</v>
      </c>
      <c r="B3" s="1">
        <v>1.46</v>
      </c>
    </row>
    <row r="4" spans="1:9" x14ac:dyDescent="0.35">
      <c r="A4" s="1" t="s">
        <v>6</v>
      </c>
      <c r="B4" s="1">
        <v>2.1</v>
      </c>
    </row>
  </sheetData>
  <printOptions gridLines="1" gridLinesSet="0"/>
  <pageMargins left="0.75" right="0.75" top="1" bottom="1" header="0" footer="0"/>
  <pageSetup paperSize="9" orientation="portrait" horizontalDpi="4294967292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D37B2-C1B8-4D0A-9C38-F3AC22ADCD5C}">
  <sheetPr>
    <tabColor rgb="FFFF0000"/>
  </sheetPr>
  <dimension ref="A1:B4"/>
  <sheetViews>
    <sheetView zoomScaleNormal="100" workbookViewId="0"/>
  </sheetViews>
  <sheetFormatPr defaultColWidth="8.9140625" defaultRowHeight="18" x14ac:dyDescent="0.35"/>
  <cols>
    <col min="1" max="1" width="15.5" style="2" customWidth="1"/>
    <col min="2" max="2" width="6.83203125" style="2" customWidth="1"/>
    <col min="3" max="16384" width="8.9140625" style="2"/>
  </cols>
  <sheetData>
    <row r="1" spans="1:2" ht="24" customHeight="1" x14ac:dyDescent="0.35">
      <c r="A1" s="1" t="s">
        <v>0</v>
      </c>
      <c r="B1" s="1">
        <v>2.34</v>
      </c>
    </row>
    <row r="2" spans="1:2" x14ac:dyDescent="0.35">
      <c r="A2" s="1" t="s">
        <v>2</v>
      </c>
      <c r="B2" s="1">
        <v>3.7</v>
      </c>
    </row>
    <row r="3" spans="1:2" x14ac:dyDescent="0.35">
      <c r="A3" s="1" t="s">
        <v>5</v>
      </c>
      <c r="B3" s="1">
        <v>1.46</v>
      </c>
    </row>
    <row r="4" spans="1:2" x14ac:dyDescent="0.35">
      <c r="A4" s="1" t="s">
        <v>6</v>
      </c>
      <c r="B4" s="1">
        <v>2.1</v>
      </c>
    </row>
  </sheetData>
  <printOptions gridLines="1" gridLinesSet="0"/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1F7A6-9D9F-4566-9D51-93AAEEE1EF27}">
  <sheetPr>
    <tabColor rgb="FF92D050"/>
  </sheetPr>
  <dimension ref="A1:F9"/>
  <sheetViews>
    <sheetView zoomScaleNormal="100" workbookViewId="0">
      <selection activeCell="B1" sqref="B1:F1048576"/>
    </sheetView>
  </sheetViews>
  <sheetFormatPr defaultColWidth="11.25" defaultRowHeight="18" x14ac:dyDescent="0.35"/>
  <cols>
    <col min="1" max="1" width="16.83203125" style="2" customWidth="1"/>
    <col min="2" max="6" width="10.5" style="2" customWidth="1"/>
    <col min="7" max="14" width="8.9140625" style="2" customWidth="1"/>
    <col min="15" max="16384" width="11.25" style="2"/>
  </cols>
  <sheetData>
    <row r="1" spans="1:6" x14ac:dyDescent="0.35">
      <c r="A1" s="5" t="s">
        <v>7</v>
      </c>
      <c r="B1" s="6" t="s">
        <v>8</v>
      </c>
      <c r="C1" s="6" t="s">
        <v>9</v>
      </c>
      <c r="D1" s="6" t="s">
        <v>10</v>
      </c>
      <c r="E1" s="6" t="s">
        <v>11</v>
      </c>
      <c r="F1" s="7" t="s">
        <v>12</v>
      </c>
    </row>
    <row r="2" spans="1:6" x14ac:dyDescent="0.35">
      <c r="A2" s="8" t="s">
        <v>0</v>
      </c>
      <c r="B2" s="9">
        <v>1260</v>
      </c>
      <c r="C2" s="9">
        <v>1335</v>
      </c>
      <c r="D2" s="9">
        <v>1410</v>
      </c>
      <c r="E2" s="9">
        <v>1485</v>
      </c>
      <c r="F2" s="9">
        <f t="shared" ref="F2:F7" si="0">SUM(B2:E2)</f>
        <v>5490</v>
      </c>
    </row>
    <row r="3" spans="1:6" x14ac:dyDescent="0.35">
      <c r="A3" s="8" t="s">
        <v>2</v>
      </c>
      <c r="B3" s="9">
        <v>1320</v>
      </c>
      <c r="C3" s="9">
        <v>1395</v>
      </c>
      <c r="D3" s="9">
        <v>1470</v>
      </c>
      <c r="E3" s="9">
        <v>1545</v>
      </c>
      <c r="F3" s="9">
        <f t="shared" si="0"/>
        <v>5730</v>
      </c>
    </row>
    <row r="4" spans="1:6" x14ac:dyDescent="0.35">
      <c r="A4" s="8" t="s">
        <v>5</v>
      </c>
      <c r="B4" s="9">
        <v>1380</v>
      </c>
      <c r="C4" s="9">
        <v>1455</v>
      </c>
      <c r="D4" s="9">
        <v>1530</v>
      </c>
      <c r="E4" s="9">
        <v>1605</v>
      </c>
      <c r="F4" s="9">
        <f t="shared" si="0"/>
        <v>5970</v>
      </c>
    </row>
    <row r="5" spans="1:6" x14ac:dyDescent="0.35">
      <c r="A5" s="8" t="s">
        <v>6</v>
      </c>
      <c r="B5" s="9">
        <v>1440</v>
      </c>
      <c r="C5" s="9">
        <v>1515</v>
      </c>
      <c r="D5" s="9">
        <v>1590</v>
      </c>
      <c r="E5" s="9">
        <v>1665</v>
      </c>
      <c r="F5" s="9">
        <f t="shared" si="0"/>
        <v>6210</v>
      </c>
    </row>
    <row r="6" spans="1:6" x14ac:dyDescent="0.35">
      <c r="A6" s="8" t="s">
        <v>13</v>
      </c>
      <c r="B6" s="9">
        <v>1500</v>
      </c>
      <c r="C6" s="9">
        <v>1575</v>
      </c>
      <c r="D6" s="9">
        <v>1650</v>
      </c>
      <c r="E6" s="9">
        <v>1725</v>
      </c>
      <c r="F6" s="9">
        <f t="shared" si="0"/>
        <v>6450</v>
      </c>
    </row>
    <row r="7" spans="1:6" x14ac:dyDescent="0.35">
      <c r="A7" s="8" t="s">
        <v>14</v>
      </c>
      <c r="B7" s="9">
        <v>1560</v>
      </c>
      <c r="C7" s="9">
        <v>1635</v>
      </c>
      <c r="D7" s="9">
        <v>1710</v>
      </c>
      <c r="E7" s="9">
        <v>1785</v>
      </c>
      <c r="F7" s="9">
        <f t="shared" si="0"/>
        <v>6690</v>
      </c>
    </row>
    <row r="9" spans="1:6" x14ac:dyDescent="0.35">
      <c r="A9" s="2" t="s">
        <v>12</v>
      </c>
      <c r="B9" s="9">
        <f>SUM(B2:B8)</f>
        <v>8460</v>
      </c>
      <c r="C9" s="9">
        <f>SUM(C2:C8)</f>
        <v>8910</v>
      </c>
      <c r="D9" s="9">
        <f>SUM(D2:D8)</f>
        <v>9360</v>
      </c>
      <c r="E9" s="9">
        <f>SUM(E2:E8)</f>
        <v>9810</v>
      </c>
      <c r="F9" s="9">
        <f>SUM(B9:E9)</f>
        <v>36540</v>
      </c>
    </row>
  </sheetData>
  <printOptions gridLines="1" gridLinesSet="0"/>
  <pageMargins left="0.75" right="0.75" top="1" bottom="1" header="0" footer="0"/>
  <pageSetup paperSize="9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40989-B8E5-4D4D-B93F-6A1CB0BFD92D}">
  <sheetPr>
    <tabColor rgb="FFFF0000"/>
  </sheetPr>
  <dimension ref="A1:F9"/>
  <sheetViews>
    <sheetView zoomScaleNormal="100" workbookViewId="0"/>
  </sheetViews>
  <sheetFormatPr defaultColWidth="11.25" defaultRowHeight="18" x14ac:dyDescent="0.35"/>
  <cols>
    <col min="1" max="1" width="16.83203125" style="2" customWidth="1"/>
    <col min="2" max="5" width="13.9140625" style="2" customWidth="1"/>
    <col min="6" max="6" width="15.33203125" style="2" customWidth="1"/>
    <col min="7" max="13" width="8.9140625" style="2" customWidth="1"/>
    <col min="14" max="14" width="60.1640625" style="2" customWidth="1"/>
    <col min="15" max="255" width="8.9140625" style="2" customWidth="1"/>
    <col min="256" max="16384" width="11.25" style="2"/>
  </cols>
  <sheetData>
    <row r="1" spans="1:6" x14ac:dyDescent="0.35">
      <c r="A1" s="5" t="s">
        <v>7</v>
      </c>
      <c r="B1" s="6" t="s">
        <v>8</v>
      </c>
      <c r="C1" s="6" t="s">
        <v>9</v>
      </c>
      <c r="D1" s="6" t="s">
        <v>10</v>
      </c>
      <c r="E1" s="6" t="s">
        <v>11</v>
      </c>
      <c r="F1" s="7" t="s">
        <v>12</v>
      </c>
    </row>
    <row r="2" spans="1:6" x14ac:dyDescent="0.35">
      <c r="A2" s="8" t="s">
        <v>0</v>
      </c>
      <c r="B2" s="9">
        <v>1260</v>
      </c>
      <c r="C2" s="9">
        <v>1335</v>
      </c>
      <c r="D2" s="9">
        <v>1410</v>
      </c>
      <c r="E2" s="9">
        <v>1485</v>
      </c>
      <c r="F2" s="9">
        <f t="shared" ref="F2:F7" si="0">SUM(B2:E2)</f>
        <v>5490</v>
      </c>
    </row>
    <row r="3" spans="1:6" x14ac:dyDescent="0.35">
      <c r="A3" s="8" t="s">
        <v>2</v>
      </c>
      <c r="B3" s="9">
        <v>1320</v>
      </c>
      <c r="C3" s="9">
        <v>1395</v>
      </c>
      <c r="D3" s="9">
        <v>1470</v>
      </c>
      <c r="E3" s="9">
        <v>1545</v>
      </c>
      <c r="F3" s="9">
        <f t="shared" si="0"/>
        <v>5730</v>
      </c>
    </row>
    <row r="4" spans="1:6" x14ac:dyDescent="0.35">
      <c r="A4" s="8" t="s">
        <v>5</v>
      </c>
      <c r="B4" s="9">
        <v>1380</v>
      </c>
      <c r="C4" s="9">
        <v>1455</v>
      </c>
      <c r="D4" s="9">
        <v>1530</v>
      </c>
      <c r="E4" s="9">
        <v>1605</v>
      </c>
      <c r="F4" s="9">
        <f t="shared" si="0"/>
        <v>5970</v>
      </c>
    </row>
    <row r="5" spans="1:6" x14ac:dyDescent="0.35">
      <c r="A5" s="8" t="s">
        <v>6</v>
      </c>
      <c r="B5" s="9">
        <v>1440</v>
      </c>
      <c r="C5" s="9">
        <v>1515</v>
      </c>
      <c r="D5" s="9">
        <v>1590</v>
      </c>
      <c r="E5" s="9">
        <v>1665</v>
      </c>
      <c r="F5" s="9">
        <f t="shared" si="0"/>
        <v>6210</v>
      </c>
    </row>
    <row r="6" spans="1:6" x14ac:dyDescent="0.35">
      <c r="A6" s="8" t="s">
        <v>13</v>
      </c>
      <c r="B6" s="9">
        <v>1500</v>
      </c>
      <c r="C6" s="9">
        <v>1575</v>
      </c>
      <c r="D6" s="9">
        <v>1650</v>
      </c>
      <c r="E6" s="9">
        <v>1725</v>
      </c>
      <c r="F6" s="9">
        <f t="shared" si="0"/>
        <v>6450</v>
      </c>
    </row>
    <row r="7" spans="1:6" x14ac:dyDescent="0.35">
      <c r="A7" s="8" t="s">
        <v>14</v>
      </c>
      <c r="B7" s="9">
        <v>1560</v>
      </c>
      <c r="C7" s="9">
        <v>1635</v>
      </c>
      <c r="D7" s="9">
        <v>1710</v>
      </c>
      <c r="E7" s="9">
        <v>1785</v>
      </c>
      <c r="F7" s="9">
        <f t="shared" si="0"/>
        <v>6690</v>
      </c>
    </row>
    <row r="9" spans="1:6" x14ac:dyDescent="0.35">
      <c r="A9" s="2" t="s">
        <v>12</v>
      </c>
      <c r="B9" s="9">
        <f>SUM(B2:B8)</f>
        <v>8460</v>
      </c>
      <c r="C9" s="9">
        <f>SUM(C2:C8)</f>
        <v>8910</v>
      </c>
      <c r="D9" s="9">
        <f>SUM(D2:D8)</f>
        <v>9360</v>
      </c>
      <c r="E9" s="9">
        <f>SUM(E2:E8)</f>
        <v>9810</v>
      </c>
      <c r="F9" s="9">
        <f>SUM(B9:E9)</f>
        <v>36540</v>
      </c>
    </row>
  </sheetData>
  <printOptions gridLines="1" gridLinesSet="0"/>
  <pageMargins left="0.75" right="0.75" top="1" bottom="1" header="0" footer="0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1D010-57D9-4A87-B31E-DCE185C942FF}">
  <sheetPr>
    <tabColor rgb="FF92D050"/>
  </sheetPr>
  <dimension ref="A1:F9"/>
  <sheetViews>
    <sheetView zoomScaleNormal="100" workbookViewId="0">
      <selection activeCell="B1" sqref="B1:E1048576"/>
    </sheetView>
  </sheetViews>
  <sheetFormatPr defaultColWidth="11.25" defaultRowHeight="18" x14ac:dyDescent="0.35"/>
  <cols>
    <col min="1" max="1" width="16.83203125" style="2" customWidth="1"/>
    <col min="2" max="5" width="13.9140625" style="2" customWidth="1"/>
    <col min="6" max="6" width="15.33203125" style="2" customWidth="1"/>
    <col min="7" max="255" width="8.9140625" style="2" customWidth="1"/>
    <col min="256" max="16384" width="11.25" style="2"/>
  </cols>
  <sheetData>
    <row r="1" spans="1:6" x14ac:dyDescent="0.35">
      <c r="A1" s="5" t="s">
        <v>7</v>
      </c>
      <c r="B1" s="6" t="s">
        <v>8</v>
      </c>
      <c r="C1" s="6" t="s">
        <v>9</v>
      </c>
      <c r="D1" s="6" t="s">
        <v>10</v>
      </c>
      <c r="E1" s="6" t="s">
        <v>11</v>
      </c>
      <c r="F1" s="7" t="s">
        <v>12</v>
      </c>
    </row>
    <row r="2" spans="1:6" x14ac:dyDescent="0.35">
      <c r="A2" s="8" t="s">
        <v>0</v>
      </c>
      <c r="B2" s="9">
        <v>1260</v>
      </c>
      <c r="C2" s="9">
        <v>1335</v>
      </c>
      <c r="D2" s="9">
        <v>1410</v>
      </c>
      <c r="E2" s="9">
        <v>1485</v>
      </c>
      <c r="F2" s="9">
        <f t="shared" ref="F2:F7" si="0">SUM(B2:E2)</f>
        <v>5490</v>
      </c>
    </row>
    <row r="3" spans="1:6" x14ac:dyDescent="0.35">
      <c r="A3" s="8" t="s">
        <v>2</v>
      </c>
      <c r="B3" s="9">
        <v>1320</v>
      </c>
      <c r="C3" s="9">
        <v>1395</v>
      </c>
      <c r="D3" s="9">
        <v>1470</v>
      </c>
      <c r="E3" s="9">
        <v>1545</v>
      </c>
      <c r="F3" s="9">
        <f t="shared" si="0"/>
        <v>5730</v>
      </c>
    </row>
    <row r="4" spans="1:6" x14ac:dyDescent="0.35">
      <c r="A4" s="8" t="s">
        <v>5</v>
      </c>
      <c r="B4" s="9">
        <v>1380</v>
      </c>
      <c r="C4" s="9">
        <v>1455</v>
      </c>
      <c r="D4" s="9">
        <v>1530</v>
      </c>
      <c r="E4" s="9">
        <v>1605</v>
      </c>
      <c r="F4" s="9">
        <f t="shared" si="0"/>
        <v>5970</v>
      </c>
    </row>
    <row r="5" spans="1:6" x14ac:dyDescent="0.35">
      <c r="A5" s="8" t="s">
        <v>6</v>
      </c>
      <c r="B5" s="9">
        <v>1440</v>
      </c>
      <c r="C5" s="9">
        <v>1515</v>
      </c>
      <c r="D5" s="9">
        <v>1590</v>
      </c>
      <c r="E5" s="9">
        <v>1665</v>
      </c>
      <c r="F5" s="9">
        <f t="shared" si="0"/>
        <v>6210</v>
      </c>
    </row>
    <row r="6" spans="1:6" x14ac:dyDescent="0.35">
      <c r="A6" s="8" t="s">
        <v>13</v>
      </c>
      <c r="B6" s="9">
        <v>1500</v>
      </c>
      <c r="C6" s="9">
        <v>1575</v>
      </c>
      <c r="D6" s="9">
        <v>1650</v>
      </c>
      <c r="E6" s="9">
        <v>1725</v>
      </c>
      <c r="F6" s="9">
        <f t="shared" si="0"/>
        <v>6450</v>
      </c>
    </row>
    <row r="7" spans="1:6" x14ac:dyDescent="0.35">
      <c r="A7" s="8" t="s">
        <v>14</v>
      </c>
      <c r="B7" s="9">
        <v>1560</v>
      </c>
      <c r="C7" s="9">
        <v>1635</v>
      </c>
      <c r="D7" s="9">
        <v>1710</v>
      </c>
      <c r="E7" s="9">
        <v>1785</v>
      </c>
      <c r="F7" s="9">
        <f t="shared" si="0"/>
        <v>6690</v>
      </c>
    </row>
    <row r="9" spans="1:6" x14ac:dyDescent="0.35">
      <c r="A9" s="2" t="s">
        <v>12</v>
      </c>
      <c r="B9" s="9">
        <f>SUM(B2:B8)</f>
        <v>8460</v>
      </c>
      <c r="C9" s="9">
        <f>SUM(C2:C8)</f>
        <v>8910</v>
      </c>
      <c r="D9" s="9">
        <f>SUM(D2:D8)</f>
        <v>9360</v>
      </c>
      <c r="E9" s="9">
        <f>SUM(E2:E8)</f>
        <v>9810</v>
      </c>
      <c r="F9" s="9">
        <f>SUM(B9:E9)</f>
        <v>36540</v>
      </c>
    </row>
  </sheetData>
  <printOptions gridLines="1" gridLinesSet="0"/>
  <pageMargins left="0.75" right="0.75" top="1" bottom="1" header="0" footer="0"/>
  <pageSetup paperSize="9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8F70C-5B52-4C8B-A666-2A8898C7FC70}">
  <sheetPr>
    <tabColor rgb="FFFF0000"/>
  </sheetPr>
  <dimension ref="A1:F9"/>
  <sheetViews>
    <sheetView zoomScaleNormal="100" workbookViewId="0">
      <selection sqref="A1:E1048576"/>
    </sheetView>
  </sheetViews>
  <sheetFormatPr defaultColWidth="11.25" defaultRowHeight="18" x14ac:dyDescent="0.35"/>
  <cols>
    <col min="1" max="1" width="16.83203125" style="2" customWidth="1"/>
    <col min="2" max="4" width="13.9140625" style="2" hidden="1" customWidth="1"/>
    <col min="5" max="5" width="13.9140625" style="2" customWidth="1"/>
    <col min="6" max="6" width="15.33203125" style="2" customWidth="1"/>
    <col min="7" max="255" width="8.9140625" style="2" customWidth="1"/>
    <col min="256" max="16384" width="11.25" style="2"/>
  </cols>
  <sheetData>
    <row r="1" spans="1:6" x14ac:dyDescent="0.35">
      <c r="A1" s="5" t="s">
        <v>7</v>
      </c>
      <c r="B1" s="6" t="s">
        <v>8</v>
      </c>
      <c r="C1" s="6" t="s">
        <v>9</v>
      </c>
      <c r="D1" s="6" t="s">
        <v>10</v>
      </c>
      <c r="E1" s="6" t="s">
        <v>11</v>
      </c>
      <c r="F1" s="7" t="s">
        <v>12</v>
      </c>
    </row>
    <row r="2" spans="1:6" x14ac:dyDescent="0.35">
      <c r="A2" s="8" t="s">
        <v>0</v>
      </c>
      <c r="B2" s="9">
        <v>1260</v>
      </c>
      <c r="C2" s="9">
        <v>1335</v>
      </c>
      <c r="D2" s="9">
        <v>1410</v>
      </c>
      <c r="E2" s="9">
        <v>1485</v>
      </c>
      <c r="F2" s="9">
        <f t="shared" ref="F2:F7" si="0">SUM(B2:E2)</f>
        <v>5490</v>
      </c>
    </row>
    <row r="3" spans="1:6" x14ac:dyDescent="0.35">
      <c r="A3" s="8" t="s">
        <v>2</v>
      </c>
      <c r="B3" s="9">
        <v>1320</v>
      </c>
      <c r="C3" s="9">
        <v>1395</v>
      </c>
      <c r="D3" s="9">
        <v>1470</v>
      </c>
      <c r="E3" s="9">
        <v>1545</v>
      </c>
      <c r="F3" s="9">
        <f t="shared" si="0"/>
        <v>5730</v>
      </c>
    </row>
    <row r="4" spans="1:6" x14ac:dyDescent="0.35">
      <c r="A4" s="8" t="s">
        <v>5</v>
      </c>
      <c r="B4" s="9">
        <v>1380</v>
      </c>
      <c r="C4" s="9">
        <v>1455</v>
      </c>
      <c r="D4" s="9">
        <v>1530</v>
      </c>
      <c r="E4" s="9">
        <v>1605</v>
      </c>
      <c r="F4" s="9">
        <f t="shared" si="0"/>
        <v>5970</v>
      </c>
    </row>
    <row r="5" spans="1:6" x14ac:dyDescent="0.35">
      <c r="A5" s="8" t="s">
        <v>6</v>
      </c>
      <c r="B5" s="9">
        <v>1440</v>
      </c>
      <c r="C5" s="9">
        <v>1515</v>
      </c>
      <c r="D5" s="9">
        <v>1590</v>
      </c>
      <c r="E5" s="9">
        <v>1665</v>
      </c>
      <c r="F5" s="9">
        <f t="shared" si="0"/>
        <v>6210</v>
      </c>
    </row>
    <row r="6" spans="1:6" x14ac:dyDescent="0.35">
      <c r="A6" s="8" t="s">
        <v>13</v>
      </c>
      <c r="B6" s="9">
        <v>1500</v>
      </c>
      <c r="C6" s="9">
        <v>1575</v>
      </c>
      <c r="D6" s="9">
        <v>1650</v>
      </c>
      <c r="E6" s="9">
        <v>1725</v>
      </c>
      <c r="F6" s="9">
        <f t="shared" si="0"/>
        <v>6450</v>
      </c>
    </row>
    <row r="7" spans="1:6" x14ac:dyDescent="0.35">
      <c r="A7" s="8" t="s">
        <v>14</v>
      </c>
      <c r="B7" s="9">
        <v>1560</v>
      </c>
      <c r="C7" s="9">
        <v>1635</v>
      </c>
      <c r="D7" s="9">
        <v>1710</v>
      </c>
      <c r="E7" s="9">
        <v>1785</v>
      </c>
      <c r="F7" s="9">
        <f t="shared" si="0"/>
        <v>6690</v>
      </c>
    </row>
    <row r="9" spans="1:6" x14ac:dyDescent="0.35">
      <c r="A9" s="2" t="s">
        <v>12</v>
      </c>
      <c r="B9" s="9">
        <f>SUM(B2:B8)</f>
        <v>8460</v>
      </c>
      <c r="C9" s="9">
        <f>SUM(C2:C8)</f>
        <v>8910</v>
      </c>
      <c r="D9" s="9">
        <f>SUM(D2:D8)</f>
        <v>9360</v>
      </c>
      <c r="E9" s="9">
        <f>SUM(E2:E8)</f>
        <v>9810</v>
      </c>
      <c r="F9" s="9">
        <f>SUM(B9:E9)</f>
        <v>36540</v>
      </c>
    </row>
  </sheetData>
  <printOptions gridLines="1" gridLinesSet="0"/>
  <pageMargins left="0.75" right="0.75" top="1" bottom="1" header="0" footer="0"/>
  <pageSetup paperSize="9" orientation="portrait" horizontalDpi="4294967292" vertic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77637-A701-494B-80F1-335CC53A3131}">
  <sheetPr>
    <tabColor rgb="FF92D050"/>
  </sheetPr>
  <dimension ref="A4:F12"/>
  <sheetViews>
    <sheetView zoomScaleNormal="100" workbookViewId="0">
      <selection activeCell="A9" sqref="A9"/>
    </sheetView>
  </sheetViews>
  <sheetFormatPr defaultColWidth="11.25" defaultRowHeight="18" x14ac:dyDescent="0.35"/>
  <cols>
    <col min="1" max="1" width="11.5" style="2" customWidth="1"/>
    <col min="2" max="6" width="15.33203125" style="2" customWidth="1"/>
    <col min="7" max="7" width="8.9140625" style="2" customWidth="1"/>
    <col min="8" max="8" width="16.9140625" style="2" customWidth="1"/>
    <col min="9" max="254" width="8.9140625" style="2" customWidth="1"/>
    <col min="255" max="16384" width="11.25" style="2"/>
  </cols>
  <sheetData>
    <row r="4" spans="1:6" x14ac:dyDescent="0.35">
      <c r="A4" s="5" t="s">
        <v>15</v>
      </c>
      <c r="B4" s="10" t="s">
        <v>8</v>
      </c>
      <c r="C4" s="10" t="s">
        <v>9</v>
      </c>
      <c r="D4" s="10" t="s">
        <v>10</v>
      </c>
      <c r="E4" s="10" t="s">
        <v>11</v>
      </c>
      <c r="F4" s="7" t="s">
        <v>12</v>
      </c>
    </row>
    <row r="5" spans="1:6" x14ac:dyDescent="0.35">
      <c r="A5" s="2" t="s">
        <v>16</v>
      </c>
      <c r="B5" s="9">
        <v>1260</v>
      </c>
      <c r="C5" s="9">
        <v>1335</v>
      </c>
      <c r="D5" s="9">
        <v>1410</v>
      </c>
      <c r="E5" s="9">
        <v>1485</v>
      </c>
      <c r="F5" s="9">
        <f t="shared" ref="F5:F12" si="0">SUM(B5:E5)</f>
        <v>5490</v>
      </c>
    </row>
    <row r="6" spans="1:6" x14ac:dyDescent="0.35">
      <c r="A6" s="2" t="s">
        <v>17</v>
      </c>
      <c r="B6" s="9">
        <v>1320</v>
      </c>
      <c r="C6" s="9">
        <v>1395</v>
      </c>
      <c r="D6" s="9">
        <v>1470</v>
      </c>
      <c r="E6" s="9">
        <v>1545</v>
      </c>
      <c r="F6" s="9">
        <f t="shared" si="0"/>
        <v>5730</v>
      </c>
    </row>
    <row r="7" spans="1:6" x14ac:dyDescent="0.35">
      <c r="A7" s="2" t="s">
        <v>18</v>
      </c>
      <c r="B7" s="9">
        <v>1380</v>
      </c>
      <c r="C7" s="9">
        <v>1455</v>
      </c>
      <c r="D7" s="9">
        <v>1530</v>
      </c>
      <c r="E7" s="9">
        <v>1605</v>
      </c>
      <c r="F7" s="9">
        <f t="shared" si="0"/>
        <v>5970</v>
      </c>
    </row>
    <row r="8" spans="1:6" x14ac:dyDescent="0.35">
      <c r="A8" s="2" t="s">
        <v>19</v>
      </c>
      <c r="B8" s="9">
        <v>1440</v>
      </c>
      <c r="C8" s="9">
        <v>1515</v>
      </c>
      <c r="D8" s="9">
        <v>1590</v>
      </c>
      <c r="E8" s="9">
        <v>1665</v>
      </c>
      <c r="F8" s="9">
        <f t="shared" si="0"/>
        <v>6210</v>
      </c>
    </row>
    <row r="9" spans="1:6" x14ac:dyDescent="0.35">
      <c r="A9" s="2" t="s">
        <v>20</v>
      </c>
      <c r="B9" s="9">
        <v>1500</v>
      </c>
      <c r="C9" s="9">
        <v>1575</v>
      </c>
      <c r="D9" s="9">
        <v>1650</v>
      </c>
      <c r="E9" s="9">
        <v>1725</v>
      </c>
      <c r="F9" s="9">
        <f t="shared" si="0"/>
        <v>6450</v>
      </c>
    </row>
    <row r="10" spans="1:6" x14ac:dyDescent="0.35">
      <c r="A10" s="2" t="s">
        <v>21</v>
      </c>
      <c r="B10" s="9">
        <v>2290</v>
      </c>
      <c r="C10" s="9">
        <v>3100</v>
      </c>
      <c r="D10" s="9">
        <v>2980</v>
      </c>
      <c r="E10" s="9">
        <v>3200</v>
      </c>
      <c r="F10" s="9">
        <f t="shared" si="0"/>
        <v>11570</v>
      </c>
    </row>
    <row r="11" spans="1:6" x14ac:dyDescent="0.35">
      <c r="A11" s="2" t="s">
        <v>22</v>
      </c>
      <c r="B11" s="9">
        <v>1620</v>
      </c>
      <c r="C11" s="9">
        <v>1695</v>
      </c>
      <c r="D11" s="9">
        <v>1770</v>
      </c>
      <c r="E11" s="9">
        <v>1845</v>
      </c>
      <c r="F11" s="9">
        <f t="shared" si="0"/>
        <v>6930</v>
      </c>
    </row>
    <row r="12" spans="1:6" x14ac:dyDescent="0.35">
      <c r="A12" s="3" t="s">
        <v>12</v>
      </c>
      <c r="B12" s="9">
        <f>SUM(B5:B11)</f>
        <v>10810</v>
      </c>
      <c r="C12" s="9">
        <f>SUM(C5:C11)</f>
        <v>12070</v>
      </c>
      <c r="D12" s="9">
        <f>SUM(D5:D11)</f>
        <v>12400</v>
      </c>
      <c r="E12" s="9">
        <f>SUM(E5:E11)</f>
        <v>13070</v>
      </c>
      <c r="F12" s="9">
        <f t="shared" si="0"/>
        <v>48350</v>
      </c>
    </row>
  </sheetData>
  <printOptions gridLines="1" gridLinesSet="0"/>
  <pageMargins left="0.75" right="0.75" top="1" bottom="1" header="0" footer="0"/>
  <pageSetup paperSize="9" orientation="portrait" horizontalDpi="4294967292" verticalDpi="4294967292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60C60-96DE-45AB-B117-4ABD380FBC6D}">
  <sheetPr>
    <tabColor rgb="FFFF0000"/>
  </sheetPr>
  <dimension ref="A4:F13"/>
  <sheetViews>
    <sheetView zoomScaleNormal="100" workbookViewId="0">
      <selection activeCell="A9" sqref="A9"/>
    </sheetView>
  </sheetViews>
  <sheetFormatPr defaultColWidth="11.25" defaultRowHeight="18" x14ac:dyDescent="0.35"/>
  <cols>
    <col min="1" max="1" width="11.5" style="2" customWidth="1"/>
    <col min="2" max="6" width="15.33203125" style="2" customWidth="1"/>
    <col min="7" max="16" width="8.9140625" style="2" customWidth="1"/>
    <col min="17" max="17" width="14.9140625" style="2" customWidth="1"/>
    <col min="18" max="255" width="8.9140625" style="2" customWidth="1"/>
    <col min="256" max="16384" width="11.25" style="2"/>
  </cols>
  <sheetData>
    <row r="4" spans="1:6" x14ac:dyDescent="0.35">
      <c r="A4" s="5" t="s">
        <v>15</v>
      </c>
      <c r="B4" s="10" t="s">
        <v>8</v>
      </c>
      <c r="C4" s="10" t="s">
        <v>9</v>
      </c>
      <c r="D4" s="10" t="s">
        <v>10</v>
      </c>
      <c r="E4" s="10" t="s">
        <v>11</v>
      </c>
      <c r="F4" s="7" t="s">
        <v>12</v>
      </c>
    </row>
    <row r="5" spans="1:6" x14ac:dyDescent="0.35">
      <c r="A5" s="2" t="s">
        <v>16</v>
      </c>
      <c r="B5" s="9">
        <v>1260</v>
      </c>
      <c r="C5" s="9">
        <v>1335</v>
      </c>
      <c r="D5" s="9">
        <v>1410</v>
      </c>
      <c r="E5" s="9">
        <v>1485</v>
      </c>
      <c r="F5" s="9">
        <f t="shared" ref="F5:F13" si="0">SUM(B5:E5)</f>
        <v>5490</v>
      </c>
    </row>
    <row r="6" spans="1:6" x14ac:dyDescent="0.35">
      <c r="A6" s="2" t="s">
        <v>17</v>
      </c>
      <c r="B6" s="9">
        <v>1320</v>
      </c>
      <c r="C6" s="9">
        <v>1395</v>
      </c>
      <c r="D6" s="9">
        <v>1470</v>
      </c>
      <c r="E6" s="9">
        <v>1545</v>
      </c>
      <c r="F6" s="9">
        <f t="shared" si="0"/>
        <v>5730</v>
      </c>
    </row>
    <row r="7" spans="1:6" x14ac:dyDescent="0.35">
      <c r="A7" s="2" t="s">
        <v>18</v>
      </c>
      <c r="B7" s="9">
        <v>1380</v>
      </c>
      <c r="C7" s="9">
        <v>1455</v>
      </c>
      <c r="D7" s="9">
        <v>1530</v>
      </c>
      <c r="E7" s="9">
        <v>1605</v>
      </c>
      <c r="F7" s="9">
        <f t="shared" si="0"/>
        <v>5970</v>
      </c>
    </row>
    <row r="8" spans="1:6" x14ac:dyDescent="0.35">
      <c r="A8" s="2" t="s">
        <v>19</v>
      </c>
      <c r="B8" s="9">
        <v>1440</v>
      </c>
      <c r="C8" s="9">
        <v>1515</v>
      </c>
      <c r="D8" s="9">
        <v>1590</v>
      </c>
      <c r="E8" s="9">
        <v>1665</v>
      </c>
      <c r="F8" s="9">
        <f t="shared" si="0"/>
        <v>6210</v>
      </c>
    </row>
    <row r="9" spans="1:6" x14ac:dyDescent="0.35">
      <c r="A9" s="2" t="s">
        <v>23</v>
      </c>
      <c r="B9" s="9">
        <v>900</v>
      </c>
      <c r="C9" s="9">
        <v>800</v>
      </c>
      <c r="D9" s="9">
        <v>700</v>
      </c>
      <c r="E9" s="9">
        <v>600</v>
      </c>
      <c r="F9" s="9">
        <f t="shared" si="0"/>
        <v>3000</v>
      </c>
    </row>
    <row r="10" spans="1:6" x14ac:dyDescent="0.35">
      <c r="A10" s="2" t="s">
        <v>20</v>
      </c>
      <c r="B10" s="9">
        <v>1500</v>
      </c>
      <c r="C10" s="9">
        <v>1575</v>
      </c>
      <c r="D10" s="9">
        <v>1650</v>
      </c>
      <c r="E10" s="9">
        <v>1725</v>
      </c>
      <c r="F10" s="9">
        <f t="shared" si="0"/>
        <v>6450</v>
      </c>
    </row>
    <row r="11" spans="1:6" x14ac:dyDescent="0.35">
      <c r="A11" s="2" t="s">
        <v>21</v>
      </c>
      <c r="B11" s="9">
        <v>2290</v>
      </c>
      <c r="C11" s="9">
        <v>3100</v>
      </c>
      <c r="D11" s="9">
        <v>2980</v>
      </c>
      <c r="E11" s="9">
        <v>3200</v>
      </c>
      <c r="F11" s="9">
        <f t="shared" si="0"/>
        <v>11570</v>
      </c>
    </row>
    <row r="12" spans="1:6" x14ac:dyDescent="0.35">
      <c r="A12" s="2" t="s">
        <v>22</v>
      </c>
      <c r="B12" s="9">
        <v>1620</v>
      </c>
      <c r="C12" s="9">
        <v>1695</v>
      </c>
      <c r="D12" s="9">
        <v>1770</v>
      </c>
      <c r="E12" s="9">
        <v>1845</v>
      </c>
      <c r="F12" s="9">
        <f t="shared" si="0"/>
        <v>6930</v>
      </c>
    </row>
    <row r="13" spans="1:6" x14ac:dyDescent="0.35">
      <c r="A13" s="3" t="s">
        <v>12</v>
      </c>
      <c r="B13" s="9">
        <f>SUM(B5:B12)</f>
        <v>11710</v>
      </c>
      <c r="C13" s="9">
        <f>SUM(C5:C12)</f>
        <v>12870</v>
      </c>
      <c r="D13" s="9">
        <f>SUM(D5:D12)</f>
        <v>13100</v>
      </c>
      <c r="E13" s="9">
        <f>SUM(E5:E12)</f>
        <v>13670</v>
      </c>
      <c r="F13" s="9">
        <f t="shared" si="0"/>
        <v>51350</v>
      </c>
    </row>
  </sheetData>
  <printOptions gridLines="1" gridLinesSet="0"/>
  <pageMargins left="0.75" right="0.75" top="1" bottom="1" header="0" footer="0"/>
  <pageSetup paperSize="9" orientation="portrait" horizontalDpi="4294967292" verticalDpi="4294967292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A087A-12AE-4F17-9863-B47E90B79832}">
  <sheetPr>
    <tabColor rgb="FF92D050"/>
  </sheetPr>
  <dimension ref="A1:F10"/>
  <sheetViews>
    <sheetView zoomScaleNormal="100" workbookViewId="0">
      <selection activeCell="A8" activeCellId="1" sqref="A6:XFD6 A8:XFD8"/>
    </sheetView>
  </sheetViews>
  <sheetFormatPr defaultColWidth="11.25" defaultRowHeight="18" x14ac:dyDescent="0.35"/>
  <cols>
    <col min="1" max="1" width="15.1640625" style="2" customWidth="1"/>
    <col min="2" max="5" width="11.9140625" style="2" customWidth="1"/>
    <col min="6" max="6" width="10.9140625" customWidth="1"/>
    <col min="7" max="255" width="8.9140625" style="2" customWidth="1"/>
    <col min="256" max="16384" width="11.25" style="2"/>
  </cols>
  <sheetData>
    <row r="1" spans="1:5" x14ac:dyDescent="0.35">
      <c r="A1" s="11" t="s">
        <v>24</v>
      </c>
      <c r="B1" s="11"/>
      <c r="C1" s="11"/>
      <c r="D1" s="11"/>
      <c r="E1" s="11"/>
    </row>
    <row r="2" spans="1:5" x14ac:dyDescent="0.35">
      <c r="A2" s="12"/>
    </row>
    <row r="3" spans="1:5" x14ac:dyDescent="0.35">
      <c r="A3" s="5" t="s">
        <v>15</v>
      </c>
      <c r="B3" s="10" t="s">
        <v>8</v>
      </c>
      <c r="C3" s="10" t="s">
        <v>9</v>
      </c>
      <c r="D3" s="10" t="s">
        <v>10</v>
      </c>
      <c r="E3" s="10" t="s">
        <v>11</v>
      </c>
    </row>
    <row r="4" spans="1:5" x14ac:dyDescent="0.35">
      <c r="A4" s="2" t="s">
        <v>23</v>
      </c>
      <c r="B4" s="13">
        <v>1260</v>
      </c>
      <c r="C4" s="13">
        <v>1335</v>
      </c>
      <c r="D4" s="13">
        <v>1410</v>
      </c>
      <c r="E4" s="13">
        <v>1485</v>
      </c>
    </row>
    <row r="5" spans="1:5" x14ac:dyDescent="0.35">
      <c r="A5" s="2" t="s">
        <v>18</v>
      </c>
      <c r="B5" s="13">
        <v>1380</v>
      </c>
      <c r="C5" s="13">
        <v>1455</v>
      </c>
      <c r="D5" s="13">
        <v>1530</v>
      </c>
      <c r="E5" s="13">
        <v>1605</v>
      </c>
    </row>
    <row r="6" spans="1:5" x14ac:dyDescent="0.35">
      <c r="A6" s="2" t="s">
        <v>19</v>
      </c>
      <c r="B6" s="13">
        <v>1440</v>
      </c>
      <c r="C6" s="13">
        <v>1515</v>
      </c>
      <c r="D6" s="13">
        <v>1590</v>
      </c>
      <c r="E6" s="13">
        <v>1665</v>
      </c>
    </row>
    <row r="7" spans="1:5" x14ac:dyDescent="0.35">
      <c r="A7" s="2" t="s">
        <v>21</v>
      </c>
      <c r="B7" s="13">
        <v>3290</v>
      </c>
      <c r="C7" s="13">
        <v>3100</v>
      </c>
      <c r="D7" s="13">
        <v>2980</v>
      </c>
      <c r="E7" s="13">
        <v>3200</v>
      </c>
    </row>
    <row r="8" spans="1:5" x14ac:dyDescent="0.35">
      <c r="A8" s="2" t="s">
        <v>20</v>
      </c>
      <c r="B8" s="13">
        <v>1500</v>
      </c>
      <c r="C8" s="13">
        <v>1575</v>
      </c>
      <c r="D8" s="13">
        <v>1650</v>
      </c>
      <c r="E8" s="13">
        <v>1725</v>
      </c>
    </row>
    <row r="9" spans="1:5" x14ac:dyDescent="0.35">
      <c r="A9" s="2" t="s">
        <v>22</v>
      </c>
      <c r="B9" s="13">
        <v>1620</v>
      </c>
      <c r="C9" s="13">
        <v>1695</v>
      </c>
      <c r="D9" s="13">
        <v>1770</v>
      </c>
      <c r="E9" s="13">
        <v>1845</v>
      </c>
    </row>
    <row r="10" spans="1:5" x14ac:dyDescent="0.35">
      <c r="A10" s="3" t="s">
        <v>25</v>
      </c>
      <c r="B10" s="14">
        <f>AVERAGE(B4:B9)</f>
        <v>1748.3333333333333</v>
      </c>
      <c r="C10" s="14">
        <f>AVERAGE(C4:C9)</f>
        <v>1779.1666666666667</v>
      </c>
      <c r="D10" s="14">
        <f>AVERAGE(D4:D9)</f>
        <v>1821.6666666666667</v>
      </c>
      <c r="E10" s="14">
        <f>AVERAGE(E4:E9)</f>
        <v>1920.8333333333333</v>
      </c>
    </row>
  </sheetData>
  <printOptions gridLines="1" gridLinesSet="0"/>
  <pageMargins left="0.75" right="0.75" top="1" bottom="1" header="0" footer="0"/>
  <pageSetup paperSize="9" orientation="portrait" horizontalDpi="4294967292" verticalDpi="4294967292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966DC-673C-4B5A-98F3-B1FC7DC428C7}">
  <sheetPr>
    <tabColor rgb="FFFF0000"/>
  </sheetPr>
  <dimension ref="A1:E8"/>
  <sheetViews>
    <sheetView zoomScaleNormal="100" workbookViewId="0"/>
  </sheetViews>
  <sheetFormatPr defaultColWidth="11.25" defaultRowHeight="18" x14ac:dyDescent="0.35"/>
  <cols>
    <col min="1" max="1" width="15.1640625" style="2" customWidth="1"/>
    <col min="2" max="5" width="11.9140625" style="2" customWidth="1"/>
    <col min="6" max="6" width="10.9140625" style="2" customWidth="1"/>
    <col min="7" max="255" width="8.9140625" style="2" customWidth="1"/>
    <col min="256" max="16384" width="11.25" style="2"/>
  </cols>
  <sheetData>
    <row r="1" spans="1:5" x14ac:dyDescent="0.35">
      <c r="A1" s="11" t="s">
        <v>24</v>
      </c>
      <c r="B1" s="11"/>
      <c r="C1" s="11"/>
      <c r="D1" s="11"/>
      <c r="E1" s="11"/>
    </row>
    <row r="2" spans="1:5" x14ac:dyDescent="0.35">
      <c r="A2" s="12"/>
    </row>
    <row r="3" spans="1:5" x14ac:dyDescent="0.35">
      <c r="A3" s="5" t="s">
        <v>15</v>
      </c>
      <c r="B3" s="10" t="s">
        <v>8</v>
      </c>
      <c r="C3" s="10" t="s">
        <v>9</v>
      </c>
      <c r="D3" s="10" t="s">
        <v>10</v>
      </c>
      <c r="E3" s="10" t="s">
        <v>11</v>
      </c>
    </row>
    <row r="4" spans="1:5" x14ac:dyDescent="0.35">
      <c r="A4" s="2" t="s">
        <v>23</v>
      </c>
      <c r="B4" s="13">
        <v>1260</v>
      </c>
      <c r="C4" s="13">
        <v>1335</v>
      </c>
      <c r="D4" s="13">
        <v>1410</v>
      </c>
      <c r="E4" s="13">
        <v>1485</v>
      </c>
    </row>
    <row r="5" spans="1:5" x14ac:dyDescent="0.35">
      <c r="A5" s="2" t="s">
        <v>18</v>
      </c>
      <c r="B5" s="13">
        <v>1380</v>
      </c>
      <c r="C5" s="13">
        <v>1455</v>
      </c>
      <c r="D5" s="13">
        <v>1530</v>
      </c>
      <c r="E5" s="13">
        <v>1605</v>
      </c>
    </row>
    <row r="6" spans="1:5" x14ac:dyDescent="0.35">
      <c r="A6" s="2" t="s">
        <v>21</v>
      </c>
      <c r="B6" s="13">
        <v>3290</v>
      </c>
      <c r="C6" s="13">
        <v>3100</v>
      </c>
      <c r="D6" s="13">
        <v>2980</v>
      </c>
      <c r="E6" s="13">
        <v>3200</v>
      </c>
    </row>
    <row r="7" spans="1:5" x14ac:dyDescent="0.35">
      <c r="A7" s="2" t="s">
        <v>22</v>
      </c>
      <c r="B7" s="13">
        <v>1620</v>
      </c>
      <c r="C7" s="13">
        <v>1695</v>
      </c>
      <c r="D7" s="13">
        <v>1770</v>
      </c>
      <c r="E7" s="13">
        <v>1845</v>
      </c>
    </row>
    <row r="8" spans="1:5" x14ac:dyDescent="0.35">
      <c r="A8" s="3" t="s">
        <v>25</v>
      </c>
      <c r="B8" s="14">
        <f>AVERAGE(B4:B7)</f>
        <v>1887.5</v>
      </c>
      <c r="C8" s="14">
        <f>AVERAGE(C4:C7)</f>
        <v>1896.25</v>
      </c>
      <c r="D8" s="14">
        <f>AVERAGE(D4:D7)</f>
        <v>1922.5</v>
      </c>
      <c r="E8" s="14">
        <f>AVERAGE(E4:E7)</f>
        <v>2033.75</v>
      </c>
    </row>
  </sheetData>
  <printOptions gridLines="1" gridLinesSet="0"/>
  <pageMargins left="0.75" right="0.75" top="1" bottom="1" header="0" footer="0"/>
  <pageSetup paperSize="9" orientation="portrait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Rader och kolumner</vt:lpstr>
      <vt:lpstr>Rader och kolumner Facit</vt:lpstr>
      <vt:lpstr>Flera kolumner</vt:lpstr>
      <vt:lpstr>Flera kolumner Facit</vt:lpstr>
      <vt:lpstr>Dölja kolumner</vt:lpstr>
      <vt:lpstr>Dölja kolumner Facit</vt:lpstr>
      <vt:lpstr>Lägg till rad</vt:lpstr>
      <vt:lpstr>Läg till rad Facit</vt:lpstr>
      <vt:lpstr>Ta bort rader</vt:lpstr>
      <vt:lpstr>Ta bort rader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2026-01-09T15:22:22Z</dcterms:modified>
</cp:coreProperties>
</file>